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25814770-77F5-4169-B624-3BC6E3A11888}" xr6:coauthVersionLast="36" xr6:coauthVersionMax="3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19035" windowHeight="945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<sst xmlns="http://schemas.openxmlformats.org/spreadsheetml/2006/main" count="42" uniqueCount="34">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</sst>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sqref="A1:H3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32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24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556869.78</v>
      </c>
      <c r="E9" s="18">
        <f>SUM(C9:D9)</f>
        <v>556869.78</v>
      </c>
      <c r="F9" s="12">
        <f>SUM(F10:F17)</f>
        <v>0</v>
      </c>
      <c r="G9" s="12">
        <f>SUM(G10:G17)</f>
        <v>556869.78</v>
      </c>
      <c r="H9" s="18">
        <f>SUM(E9-F9)</f>
        <v>556869.78</v>
      </c>
    </row>
    <row r="10" spans="2:9" ht="36" x14ac:dyDescent="0.2">
      <c r="B10" s="7" t="s">
        <v>32</v>
      </c>
      <c r="C10" s="8">
        <v>0</v>
      </c>
      <c r="D10" s="8">
        <v>556869.78</v>
      </c>
      <c r="E10" s="8">
        <f>SUM(C10:D10)</f>
        <v>556869.78</v>
      </c>
      <c r="F10" s="8">
        <v>0</v>
      </c>
      <c r="G10" s="8">
        <v>556869.78</v>
      </c>
      <c r="H10" s="8">
        <f>SUM(E10-F10)</f>
        <v>556869.78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556869.78</v>
      </c>
      <c r="E29" s="4">
        <f t="shared" si="5"/>
        <v>556869.78</v>
      </c>
      <c r="F29" s="4">
        <f t="shared" si="5"/>
        <v>0</v>
      </c>
      <c r="G29" s="4">
        <f t="shared" si="5"/>
        <v>556869.78</v>
      </c>
      <c r="H29" s="4">
        <f t="shared" si="5"/>
        <v>556869.78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B33" s="22" t="s">
        <v>25</v>
      </c>
      <c r="F33" s="22" t="s">
        <v>26</v>
      </c>
      <c r="G33" s="23"/>
      <c r="H33" s="23"/>
    </row>
    <row r="34" spans="2:8" s="22" customFormat="1" x14ac:dyDescent="0.2">
      <c r="B34" s="22" t="s">
        <v>27</v>
      </c>
      <c r="F34" s="22" t="s">
        <v>28</v>
      </c>
      <c r="G34" s="23"/>
      <c r="H34" s="23"/>
    </row>
    <row r="35" spans="2:8" s="22" customFormat="1" x14ac:dyDescent="0.2">
      <c r="B35" s="22" t="s">
        <v>29</v>
      </c>
      <c r="F35" s="22" t="s">
        <v>30</v>
      </c>
      <c r="G35" s="23"/>
      <c r="H35" s="23"/>
    </row>
    <row r="36" spans="2:8" s="22" customFormat="1" x14ac:dyDescent="0.2">
      <c r="B36" s="22" t="s">
        <v>33</v>
      </c>
      <c r="F36" s="22" t="s">
        <v>31</v>
      </c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2022-02-08T21:32:20Z</cp:lastPrinted>
  <dcterms:created xsi:type="dcterms:W3CDTF">2020-01-08T21:44:09Z</dcterms:created>
  <dcterms:modified xsi:type="dcterms:W3CDTF">2022-02-08T21:32:22Z</dcterms:modified>
</cp:coreProperties>
</file>